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2021年各系名额分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<sst xmlns="http://schemas.openxmlformats.org/spreadsheetml/2006/main" count="16" uniqueCount="16">
  <si>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系(部)名称</t>
  </si>
  <si>
    <t>符合参赛人数</t>
  </si>
  <si>
    <t>符合参赛人员名单</t>
  </si>
  <si>
    <t>至少推荐人数</t>
  </si>
  <si>
    <t>计算机基础教学部</t>
  </si>
  <si>
    <t>计算机科学系</t>
  </si>
  <si>
    <t>计算机控制系</t>
  </si>
  <si>
    <t>软件工程系</t>
  </si>
  <si>
    <t>合计</t>
  </si>
  <si>
    <r>
      <t>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年信息学院青年教师讲课比赛院选拔赛名额分配表</t>
    </r>
  </si>
  <si>
    <t>数据科学系</t>
  </si>
  <si>
    <r>
      <t xml:space="preserve">成宝国  李梅  </t>
    </r>
    <r>
      <rPr>
        <sz val="12"/>
        <rFont val="宋体"/>
        <family val="0"/>
      </rPr>
      <t xml:space="preserve"> 李茵  陈郡  张晶 
晁晓菲 宋荣杰  杨沛  田彩丽</t>
    </r>
  </si>
  <si>
    <r>
      <t>胡少军 杨龙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徐超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康兵义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王泽鹏</t>
    </r>
    <r>
      <rPr>
        <sz val="12"/>
        <rFont val="宋体"/>
        <family val="0"/>
      </rPr>
      <t xml:space="preserve"> 
</t>
    </r>
    <r>
      <rPr>
        <sz val="12"/>
        <rFont val="宋体"/>
        <family val="0"/>
      </rPr>
      <t>游梦博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耿耀君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冯妍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魏蕾
</t>
    </r>
  </si>
  <si>
    <r>
      <t xml:space="preserve">王莉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>刘斌 牛当当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杨丽丽</t>
    </r>
  </si>
  <si>
    <r>
      <t>张志勇  黄铝文  李长悦  杨斌
蒲攀 代媛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李彬  张姝茵</t>
    </r>
  </si>
  <si>
    <t>刘全中  毛锐  王美丽  赵建邦 
张宏鸣  王茹  蔚继承  梁春泉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</si>
</sst>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76" fontId="3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176" fontId="4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适中 2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17.375" style="0" customWidth="1"/>
    <col min="2" max="2" width="10.75390625" style="0" customWidth="1"/>
    <col min="3" max="3" width="39.25390625" style="0" customWidth="1"/>
    <col min="4" max="4" width="16.50390625" style="0" customWidth="1"/>
  </cols>
  <sheetData>
    <row r="1" spans="1:4" ht="60.75" customHeight="1">
      <c r="A1" s="9" t="s">
        <v>9</v>
      </c>
      <c r="B1" s="10"/>
      <c r="C1" s="10"/>
      <c r="D1" s="10"/>
    </row>
    <row r="2" spans="1:9" ht="60.75" customHeight="1">
      <c r="A2" s="1" t="s">
        <v>0</v>
      </c>
      <c r="B2" s="1" t="s">
        <v>1</v>
      </c>
      <c r="C2" s="2" t="s">
        <v>2</v>
      </c>
      <c r="D2" s="3" t="s">
        <v>3</v>
      </c>
      <c r="I2" s="8"/>
    </row>
    <row r="3" spans="1:9" ht="60.75" customHeight="1">
      <c r="A3" s="5" t="s">
        <v>4</v>
      </c>
      <c r="B3" s="5">
        <v>9</v>
      </c>
      <c r="C3" s="12" t="s">
        <v>11</v>
      </c>
      <c r="D3" s="6">
        <v>2</v>
      </c>
      <c r="I3" s="8"/>
    </row>
    <row r="4" spans="1:9" ht="91.5" customHeight="1">
      <c r="A4" s="5" t="s">
        <v>5</v>
      </c>
      <c r="B4" s="5">
        <v>9</v>
      </c>
      <c r="C4" s="14" t="s">
        <v>12</v>
      </c>
      <c r="D4" s="6">
        <v>2</v>
      </c>
      <c r="I4" s="8"/>
    </row>
    <row r="5" spans="1:9" ht="60.75" customHeight="1">
      <c r="A5" s="11" t="s">
        <v>10</v>
      </c>
      <c r="B5" s="5">
        <v>4</v>
      </c>
      <c r="C5" s="12" t="s">
        <v>13</v>
      </c>
      <c r="D5" s="6">
        <v>1</v>
      </c>
      <c r="I5" s="8"/>
    </row>
    <row r="6" spans="1:9" ht="60.75" customHeight="1">
      <c r="A6" s="5" t="s">
        <v>6</v>
      </c>
      <c r="B6" s="5">
        <v>8</v>
      </c>
      <c r="C6" s="14" t="s">
        <v>14</v>
      </c>
      <c r="D6" s="6">
        <v>2</v>
      </c>
      <c r="I6" s="8"/>
    </row>
    <row r="7" spans="1:9" ht="60.75" customHeight="1">
      <c r="A7" s="13" t="s">
        <v>7</v>
      </c>
      <c r="B7" s="13">
        <v>8</v>
      </c>
      <c r="C7" s="12" t="s">
        <v>15</v>
      </c>
      <c r="D7" s="6">
        <v>2</v>
      </c>
      <c r="I7" s="8"/>
    </row>
    <row r="8" spans="1:9" ht="60.75" customHeight="1">
      <c r="A8" s="4" t="s">
        <v>8</v>
      </c>
      <c r="B8" s="4">
        <f>SUM(B3:B7)</f>
        <v>38</v>
      </c>
      <c r="C8" s="7"/>
      <c r="D8" s="6">
        <v>9</v>
      </c>
      <c r="I8" s="8"/>
    </row>
    <row r="9" ht="14.25">
      <c r="I9" s="8"/>
    </row>
    <row r="10" ht="14.25">
      <c r="I10" s="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www.dell.com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黄铝文</cp:lastModifiedBy>
  <cp:lastPrinted>2017-09-21T08:23:29Z</cp:lastPrinted>
  <dcterms:created xsi:type="dcterms:W3CDTF">2007-05-14T09:14:53Z</dcterms:created>
  <dcterms:modified xsi:type="dcterms:W3CDTF">2021-05-12T01:10:00Z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